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<sst xmlns="http://schemas.openxmlformats.org/spreadsheetml/2006/main" count="12" uniqueCount="12">
  <si>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</si>
  <si>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Утверждено сводной бюджетной росписью (тыс.руб.)</t>
  </si>
  <si>
    <t>Факт (тыс.руб.)</t>
  </si>
  <si>
    <t>Процент исполнения, %</t>
  </si>
  <si>
    <t>ВСЕГО РАСХОДОВ</t>
  </si>
  <si>
    <t>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</si>
  <si>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Ежемесячные денежные выплаты на детей-сирот и детей, оставшихся без попечения родителей, находящихся под опекой (попечительством), в приёмной семье</t>
  </si>
  <si>
    <t xml:space="preserve">Публичные нормативные обязательства, подлежащие исполнению 
за счет средств  бюджета района за 1 полугодие 2016  года
</t>
  </si>
  <si>
    <t>приложение 5</t>
  </si>
  <si>
    <t>к отчету</t>
  </si>
  <si>
    <t>Единовременная выплата при присвоении звания "Почетный гражданин"</t>
  </si>
  <si>
    <t>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</si>
</sst>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right" vertical="top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4">
      <selection activeCell="D7" sqref="D7"/>
    </sheetView>
  </sheetViews>
  <sheetFormatPr defaultColWidth="9.00390625" defaultRowHeight="12.75"/>
  <cols>
    <col min="1" max="1" width="46.00390625" style="0" customWidth="1"/>
    <col min="2" max="2" width="12.625" style="0" customWidth="1"/>
    <col min="3" max="3" width="11.375" style="0" customWidth="1"/>
    <col min="4" max="4" width="12.75390625" style="0" customWidth="1"/>
  </cols>
  <sheetData>
    <row r="1" ht="12.75">
      <c r="D1" t="s">
        <v>8</v>
      </c>
    </row>
    <row r="2" ht="12.75">
      <c r="D2" t="s">
        <v>9</v>
      </c>
    </row>
    <row r="4" spans="1:4" ht="38.25" customHeight="1">
      <c r="A4" s="12" t="s">
        <v>7</v>
      </c>
      <c r="B4" s="13"/>
      <c r="C4" s="13"/>
      <c r="D4" s="13"/>
    </row>
    <row r="5" ht="13.5" thickBot="1"/>
    <row r="6" spans="1:4" ht="64.5" thickBot="1">
      <c r="A6" s="1" t="s">
        <v>0</v>
      </c>
      <c r="B6" s="2" t="s">
        <v>1</v>
      </c>
      <c r="C6" s="3" t="s">
        <v>2</v>
      </c>
      <c r="D6" s="2" t="s">
        <v>3</v>
      </c>
    </row>
    <row r="7" spans="1:4" ht="16.5" thickBot="1">
      <c r="A7" s="4" t="s">
        <v>4</v>
      </c>
      <c r="B7" s="5">
        <f>SUM(B8:B10)</f>
        <v>7509.1</v>
      </c>
      <c r="C7" s="5">
        <f>SUM(C8:C10)</f>
        <v>4809.91</v>
      </c>
      <c r="D7" s="15">
        <f>SUM(C7/B7*100)</f>
        <v>64.05441397770704</v>
      </c>
    </row>
    <row r="8" spans="1:4" ht="32.25" thickBot="1">
      <c r="A8" s="6" t="s">
        <v>10</v>
      </c>
      <c r="B8" s="7">
        <v>24</v>
      </c>
      <c r="C8" s="8">
        <v>0</v>
      </c>
      <c r="D8" s="16">
        <f>SUM(C8/B8*100)</f>
        <v>0</v>
      </c>
    </row>
    <row r="9" spans="1:4" ht="95.25" thickBot="1">
      <c r="A9" s="6" t="s">
        <v>5</v>
      </c>
      <c r="B9" s="9">
        <v>1894.6</v>
      </c>
      <c r="C9" s="10">
        <v>1894.55</v>
      </c>
      <c r="D9" s="16">
        <f>SUM(C9/B9*100)</f>
        <v>99.99736092051093</v>
      </c>
    </row>
    <row r="10" spans="1:4" ht="63.75" thickBot="1">
      <c r="A10" s="11" t="s">
        <v>6</v>
      </c>
      <c r="B10" s="7">
        <v>5590.5</v>
      </c>
      <c r="C10" s="8">
        <v>2915.36</v>
      </c>
      <c r="D10" s="16">
        <f>SUM(C10/B10*100)</f>
        <v>52.148466147929526</v>
      </c>
    </row>
    <row r="14" spans="1:4" ht="12.75">
      <c r="A14" s="14" t="s">
        <v>11</v>
      </c>
      <c r="B14" s="14"/>
      <c r="C14" s="14"/>
      <c r="D14" s="14"/>
    </row>
  </sheetData>
  <mergeCells count="2">
    <mergeCell ref="A4:D4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2016-08-16T10:01:08Z</cp:lastPrinted>
  <dcterms:created xsi:type="dcterms:W3CDTF">2016-08-16T09:57:04Z</dcterms:created>
  <dcterms:modified xsi:type="dcterms:W3CDTF">2016-08-16T10:37:15Z</dcterms:modified>
  <cp:category/>
  <cp:version/>
  <cp:contentType/>
  <cp:contentStatus/>
</cp:coreProperties>
</file>