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445" activeTab="0"/>
  </bookViews>
  <sheets>
    <sheet name="программа с банки" sheetId="1" r:id="rId1"/>
  </sheets>
  <definedNames>
    <definedName name="_xlnm.Print_Area" localSheetId="0">'программа с банки'!$A$1:$E$20</definedName>
  </definedNames>
  <calcPr fullCalcOnLoad="1"/>
</workbook>
</file>

<file path=xl/sharedStrings.xml><?xml version="1.0" encoding="utf-8"?>
<sst xmlns="http://schemas.openxmlformats.org/spreadsheetml/2006/main" count="16" uniqueCount="14">
  <si>
    <t>ИТОГО</t>
  </si>
  <si>
    <t>Вид заимствований</t>
  </si>
  <si>
    <t>Кредиты кредитных организаций в валюте Российской Федерации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</si>
  <si>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</si>
  <si>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</si>
  <si>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>Бюджетные  кредиты   от   других   бюджетов бюджетной системы Российской Федерации</t>
  </si>
  <si>
    <t xml:space="preserve">                                                                     к решению Орловской районной Думы</t>
  </si>
  <si>
    <t>__________</t>
  </si>
  <si>
    <t xml:space="preserve">                                                                     от               №  </t>
  </si>
  <si>
    <t>АНАЛИЗ</t>
  </si>
  <si>
    <t>Утверждено</t>
  </si>
  <si>
    <t>Исполнено</t>
  </si>
  <si>
    <t>программы муниципальных внутренних заимствований Орловского района       за 2016 год</t>
  </si>
  <si>
    <t xml:space="preserve">                                                                     Приложение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</si>
</sst>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  <numFmt numFmtId="170" formatCode="#,##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8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="85" zoomScaleNormal="96" zoomScaleSheetLayoutView="85" workbookViewId="0" topLeftCell="A1">
      <selection activeCell="A2" sqref="A2:E2"/>
    </sheetView>
  </sheetViews>
  <sheetFormatPr defaultColWidth="9.00390625" defaultRowHeight="12.75"/>
  <cols>
    <col min="1" max="1" width="46.00390625" style="1" customWidth="1"/>
    <col min="2" max="2" width="17.625" style="2" customWidth="1"/>
    <col min="3" max="3" width="17.625" style="3" customWidth="1"/>
    <col min="4" max="4" width="17.625" style="2" customWidth="1"/>
    <col min="5" max="5" width="17.625" style="3" customWidth="1"/>
    <col min="6" max="16384" width="9.125" style="1" customWidth="1"/>
  </cols>
  <sheetData>
    <row r="1" spans="1:10" ht="18.75">
      <c r="A1" s="28" t="s">
        <v>13</v>
      </c>
      <c r="B1" s="28"/>
      <c r="C1" s="28"/>
      <c r="D1" s="28"/>
      <c r="E1" s="28"/>
      <c r="F1" s="10"/>
      <c r="G1" s="29"/>
      <c r="H1" s="29"/>
      <c r="I1" s="29"/>
      <c r="J1" s="29"/>
    </row>
    <row r="2" spans="1:10" ht="18.75">
      <c r="A2" s="28" t="s">
        <v>6</v>
      </c>
      <c r="B2" s="28"/>
      <c r="C2" s="28"/>
      <c r="D2" s="28"/>
      <c r="E2" s="28"/>
      <c r="F2" s="10"/>
      <c r="G2" s="29"/>
      <c r="H2" s="29"/>
      <c r="I2" s="29"/>
      <c r="J2" s="29"/>
    </row>
    <row r="3" spans="1:10" ht="18.75">
      <c r="A3" s="28" t="s">
        <v>8</v>
      </c>
      <c r="B3" s="28"/>
      <c r="C3" s="28"/>
      <c r="D3" s="28"/>
      <c r="E3" s="28"/>
      <c r="F3" s="10"/>
      <c r="G3" s="29"/>
      <c r="H3" s="29"/>
      <c r="I3" s="29"/>
      <c r="J3" s="29"/>
    </row>
    <row r="4" spans="1:5" ht="36" customHeight="1">
      <c r="A4" s="11"/>
      <c r="B4" s="11"/>
      <c r="C4" s="11"/>
      <c r="D4" s="11"/>
      <c r="E4" s="11"/>
    </row>
    <row r="5" spans="1:12" ht="18.75" customHeight="1">
      <c r="A5" s="24" t="s">
        <v>9</v>
      </c>
      <c r="B5" s="24"/>
      <c r="C5" s="24"/>
      <c r="D5" s="24"/>
      <c r="E5" s="24"/>
      <c r="F5" s="12"/>
      <c r="I5" s="33"/>
      <c r="J5" s="33"/>
      <c r="K5" s="33"/>
      <c r="L5" s="33"/>
    </row>
    <row r="6" spans="1:12" ht="18" customHeight="1">
      <c r="A6" s="14"/>
      <c r="B6" s="14"/>
      <c r="C6" s="14"/>
      <c r="D6" s="14"/>
      <c r="E6" s="14"/>
      <c r="F6" s="14"/>
      <c r="I6" s="13"/>
      <c r="J6" s="13"/>
      <c r="K6" s="13"/>
      <c r="L6" s="13"/>
    </row>
    <row r="7" spans="1:12" ht="48" customHeight="1">
      <c r="A7" s="23" t="s">
        <v>12</v>
      </c>
      <c r="B7" s="23"/>
      <c r="C7" s="23"/>
      <c r="D7" s="23"/>
      <c r="E7" s="23"/>
      <c r="I7" s="32"/>
      <c r="J7" s="32"/>
      <c r="K7" s="32"/>
      <c r="L7" s="32"/>
    </row>
    <row r="8" spans="1:12" ht="48" customHeight="1">
      <c r="A8" s="18"/>
      <c r="B8" s="18"/>
      <c r="C8" s="18"/>
      <c r="D8" s="18"/>
      <c r="E8" s="18"/>
      <c r="I8" s="8"/>
      <c r="J8" s="8"/>
      <c r="K8" s="8"/>
      <c r="L8" s="8"/>
    </row>
    <row r="9" spans="1:12" ht="24" customHeight="1">
      <c r="A9" s="26" t="s">
        <v>1</v>
      </c>
      <c r="B9" s="27" t="s">
        <v>10</v>
      </c>
      <c r="C9" s="27"/>
      <c r="D9" s="27" t="s">
        <v>11</v>
      </c>
      <c r="E9" s="27"/>
      <c r="I9" s="8"/>
      <c r="J9" s="8"/>
      <c r="K9" s="8"/>
      <c r="L9" s="8"/>
    </row>
    <row r="10" spans="1:5" ht="90.75" customHeight="1">
      <c r="A10" s="26"/>
      <c r="B10" s="19" t="s">
        <v>3</v>
      </c>
      <c r="C10" s="20" t="s">
        <v>4</v>
      </c>
      <c r="D10" s="19" t="s">
        <v>3</v>
      </c>
      <c r="E10" s="20" t="s">
        <v>4</v>
      </c>
    </row>
    <row r="11" spans="1:13" ht="45" customHeight="1">
      <c r="A11" s="4" t="s">
        <v>2</v>
      </c>
      <c r="B11" s="15">
        <v>9908.49</v>
      </c>
      <c r="C11" s="15">
        <v>7108.49</v>
      </c>
      <c r="D11" s="15">
        <v>9908.49</v>
      </c>
      <c r="E11" s="15">
        <v>7108.49</v>
      </c>
      <c r="K11" s="30"/>
      <c r="L11" s="31"/>
      <c r="M11" s="31"/>
    </row>
    <row r="12" spans="1:13" ht="59.25" customHeight="1">
      <c r="A12" s="4" t="s">
        <v>5</v>
      </c>
      <c r="B12" s="16">
        <v>330</v>
      </c>
      <c r="C12" s="9">
        <v>330</v>
      </c>
      <c r="D12" s="16">
        <v>330</v>
      </c>
      <c r="E12" s="9">
        <v>330</v>
      </c>
      <c r="K12" s="28"/>
      <c r="L12" s="28"/>
      <c r="M12" s="28"/>
    </row>
    <row r="13" spans="1:14" ht="27" customHeight="1">
      <c r="A13" s="4" t="s">
        <v>0</v>
      </c>
      <c r="B13" s="17">
        <f>SUM(B11:B12)</f>
        <v>10238.49</v>
      </c>
      <c r="C13" s="17">
        <f>SUM(C11:C12)</f>
        <v>7438.49</v>
      </c>
      <c r="D13" s="17">
        <f>SUM(D11:D12)</f>
        <v>10238.49</v>
      </c>
      <c r="E13" s="17">
        <f>SUM(E11:E12)</f>
        <v>7438.49</v>
      </c>
      <c r="K13" s="32"/>
      <c r="L13" s="32"/>
      <c r="M13" s="32"/>
      <c r="N13" s="32"/>
    </row>
    <row r="14" spans="1:5" ht="36.75" customHeight="1">
      <c r="A14" s="25" t="s">
        <v>7</v>
      </c>
      <c r="B14" s="25"/>
      <c r="C14" s="25"/>
      <c r="D14" s="25"/>
      <c r="E14" s="25"/>
    </row>
    <row r="15" spans="1:14" ht="18.75">
      <c r="A15" s="5"/>
      <c r="K15" s="28"/>
      <c r="L15" s="28"/>
      <c r="M15" s="28"/>
      <c r="N15" s="8"/>
    </row>
    <row r="16" spans="1:13" ht="18.75" customHeight="1">
      <c r="A16" s="21"/>
      <c r="B16" s="21"/>
      <c r="C16" s="21"/>
      <c r="D16" s="22"/>
      <c r="E16" s="22"/>
      <c r="K16" s="28"/>
      <c r="L16" s="28"/>
      <c r="M16" s="28"/>
    </row>
    <row r="17" spans="1:13" ht="18.75">
      <c r="A17" s="5"/>
      <c r="K17" s="7"/>
      <c r="L17" s="7"/>
      <c r="M17" s="7"/>
    </row>
    <row r="18" spans="1:13" ht="18.75">
      <c r="A18" s="5"/>
      <c r="K18" s="24"/>
      <c r="L18" s="24"/>
      <c r="M18" s="24"/>
    </row>
    <row r="19" spans="1:13" ht="18.75">
      <c r="A19" s="5"/>
      <c r="K19" s="6"/>
      <c r="L19" s="6"/>
      <c r="M19" s="6"/>
    </row>
    <row r="20" spans="1:13" ht="18.75">
      <c r="A20" s="5"/>
      <c r="K20" s="23"/>
      <c r="L20" s="23"/>
      <c r="M20" s="23"/>
    </row>
    <row r="21" ht="18.75">
      <c r="A21" s="5"/>
    </row>
    <row r="22" ht="18.75">
      <c r="A22" s="5"/>
    </row>
    <row r="23" ht="18.75">
      <c r="A23" s="5"/>
    </row>
    <row r="24" ht="18.75">
      <c r="A24" s="5"/>
    </row>
    <row r="25" ht="18.75">
      <c r="A25" s="5"/>
    </row>
    <row r="26" ht="18.75">
      <c r="A26" s="5"/>
    </row>
    <row r="27" ht="18.75">
      <c r="A27" s="5"/>
    </row>
    <row r="28" ht="18.75">
      <c r="A28" s="5"/>
    </row>
    <row r="29" ht="18.75">
      <c r="A29" s="5"/>
    </row>
    <row r="30" ht="18.75">
      <c r="A30" s="5"/>
    </row>
    <row r="31" ht="18.75">
      <c r="A31" s="5"/>
    </row>
    <row r="32" ht="18.75">
      <c r="A32" s="5"/>
    </row>
    <row r="33" ht="18.75">
      <c r="A33" s="5"/>
    </row>
    <row r="34" ht="18.75">
      <c r="A34" s="5"/>
    </row>
    <row r="35" ht="18.75">
      <c r="A35" s="5"/>
    </row>
    <row r="36" ht="18.75">
      <c r="A36" s="5"/>
    </row>
    <row r="37" ht="18.75">
      <c r="A37" s="5"/>
    </row>
    <row r="38" ht="18.75">
      <c r="A38" s="5"/>
    </row>
    <row r="39" ht="18.75">
      <c r="A39" s="5"/>
    </row>
    <row r="40" ht="18.75">
      <c r="A40" s="5"/>
    </row>
    <row r="41" ht="18.75">
      <c r="A41" s="5"/>
    </row>
    <row r="42" ht="18.75">
      <c r="A42" s="5"/>
    </row>
    <row r="43" ht="18.75">
      <c r="A43" s="5"/>
    </row>
    <row r="44" ht="18.75">
      <c r="A44" s="5"/>
    </row>
    <row r="45" ht="18.75">
      <c r="A45" s="5"/>
    </row>
    <row r="46" ht="18.75">
      <c r="A46" s="5"/>
    </row>
    <row r="47" ht="18.75">
      <c r="A47" s="5"/>
    </row>
    <row r="48" ht="18.75">
      <c r="A48" s="5"/>
    </row>
    <row r="49" ht="18.75">
      <c r="A49" s="5"/>
    </row>
    <row r="50" ht="18.75">
      <c r="A50" s="5"/>
    </row>
    <row r="51" ht="18.75">
      <c r="A51" s="5"/>
    </row>
    <row r="52" ht="18.75">
      <c r="A52" s="5"/>
    </row>
    <row r="53" ht="18.75">
      <c r="A53" s="5"/>
    </row>
    <row r="54" ht="18.75">
      <c r="A54" s="5"/>
    </row>
    <row r="55" ht="18.75">
      <c r="A55" s="5"/>
    </row>
    <row r="56" ht="18.75">
      <c r="A56" s="5"/>
    </row>
    <row r="57" ht="18.75">
      <c r="A57" s="5"/>
    </row>
    <row r="58" ht="18.75">
      <c r="A58" s="5"/>
    </row>
    <row r="59" ht="18.75">
      <c r="A59" s="5"/>
    </row>
    <row r="60" ht="18.75">
      <c r="A60" s="5"/>
    </row>
    <row r="61" ht="18.75">
      <c r="A61" s="5"/>
    </row>
    <row r="62" ht="18.75">
      <c r="A62" s="5"/>
    </row>
    <row r="63" ht="18.75">
      <c r="A63" s="5"/>
    </row>
    <row r="64" ht="18.75">
      <c r="A64" s="5"/>
    </row>
    <row r="65" ht="18.75">
      <c r="A65" s="5"/>
    </row>
    <row r="66" ht="18.75">
      <c r="A66" s="5"/>
    </row>
    <row r="67" ht="18.75">
      <c r="A67" s="5"/>
    </row>
    <row r="68" ht="18.75">
      <c r="A68" s="5"/>
    </row>
    <row r="69" ht="18.75">
      <c r="A69" s="5"/>
    </row>
    <row r="70" ht="18.75">
      <c r="A70" s="5"/>
    </row>
    <row r="71" ht="18.75">
      <c r="A71" s="5"/>
    </row>
    <row r="72" ht="18.75">
      <c r="A72" s="5"/>
    </row>
    <row r="73" ht="18.75">
      <c r="A73" s="5"/>
    </row>
    <row r="74" ht="18.75">
      <c r="A74" s="5"/>
    </row>
    <row r="75" ht="18.75">
      <c r="A75" s="5"/>
    </row>
    <row r="76" ht="18.75">
      <c r="A76" s="5"/>
    </row>
    <row r="77" ht="18.75">
      <c r="A77" s="5"/>
    </row>
    <row r="78" ht="18.75">
      <c r="A78" s="5"/>
    </row>
    <row r="79" ht="18.75">
      <c r="A79" s="5"/>
    </row>
    <row r="80" ht="18.75">
      <c r="A80" s="5"/>
    </row>
    <row r="81" ht="18.75">
      <c r="A81" s="5"/>
    </row>
    <row r="82" ht="18.75">
      <c r="A82" s="5"/>
    </row>
    <row r="83" ht="18.75">
      <c r="A83" s="5"/>
    </row>
    <row r="84" ht="18.75">
      <c r="A84" s="5"/>
    </row>
    <row r="85" ht="18.75">
      <c r="A85" s="5"/>
    </row>
    <row r="86" ht="18.75">
      <c r="A86" s="5"/>
    </row>
    <row r="87" ht="18.75">
      <c r="A87" s="5"/>
    </row>
    <row r="88" ht="18.75">
      <c r="A88" s="5"/>
    </row>
  </sheetData>
  <mergeCells count="22">
    <mergeCell ref="I5:L5"/>
    <mergeCell ref="I7:L7"/>
    <mergeCell ref="K16:M16"/>
    <mergeCell ref="K18:M18"/>
    <mergeCell ref="K15:M15"/>
    <mergeCell ref="K20:M20"/>
    <mergeCell ref="A1:E1"/>
    <mergeCell ref="G1:J1"/>
    <mergeCell ref="A2:E2"/>
    <mergeCell ref="G2:J2"/>
    <mergeCell ref="A3:E3"/>
    <mergeCell ref="G3:J3"/>
    <mergeCell ref="K11:M11"/>
    <mergeCell ref="K12:M12"/>
    <mergeCell ref="K13:N13"/>
    <mergeCell ref="A16:E16"/>
    <mergeCell ref="A7:E7"/>
    <mergeCell ref="A5:E5"/>
    <mergeCell ref="A14:E14"/>
    <mergeCell ref="A9:A10"/>
    <mergeCell ref="B9:C9"/>
    <mergeCell ref="D9:E9"/>
  </mergeCells>
  <printOptions/>
  <pageMargins left="1.0826771653543308" right="0.3937007874015748" top="0.7874015748031497" bottom="0.7874015748031497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Наталья</cp:lastModifiedBy>
  <cp:lastPrinted>2017-03-23T07:47:25Z</cp:lastPrinted>
  <dcterms:created xsi:type="dcterms:W3CDTF">2006-11-21T11:47:39Z</dcterms:created>
  <dcterms:modified xsi:type="dcterms:W3CDTF">2017-03-30T10:41:44Z</dcterms:modified>
  <cp:category/>
  <cp:version/>
  <cp:contentType/>
  <cp:contentStatus/>
</cp:coreProperties>
</file>