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2120" windowHeight="8445" activeTab="0"/>
  </bookViews>
  <sheets>
    <sheet name="программа с банки" sheetId="1" r:id="rId1"/>
  </sheets>
  <definedNames>
    <definedName name="_xlnm.Print_Area" localSheetId="0">'программа с банки'!$A$1:$G$19</definedName>
  </definedNames>
  <calcPr fullCalcOnLoad="1"/>
</workbook>
</file>

<file path=xl/sharedStrings.xml><?xml version="1.0" encoding="utf-8"?>
<sst xmlns="http://schemas.openxmlformats.org/spreadsheetml/2006/main" count="18" uniqueCount="16">
  <si>
    <t>ИТОГО</t>
  </si>
  <si>
    <t>Вид заимствований</t>
  </si>
  <si>
    <t>Кредиты кредитных организаций в валюте Российской Федерации</t>
  </si>
  <si>
    <t xml:space="preserve">Объём привлечения заимствований (тыс.руб.) </t>
  </si>
  <si>
    <t>Объём погашения основной суммы долга                      (тыс.руб.)</t>
  </si>
  <si>
    <t>Бюджетные  кредиты   от   других   бюджетов бюджетной системы Российской Федерации</t>
  </si>
  <si>
    <t xml:space="preserve">                                                                     к решению Орловской районной Думы</t>
  </si>
  <si>
    <t>__________</t>
  </si>
  <si>
    <t>Анализ</t>
  </si>
  <si>
    <t>Утверждено</t>
  </si>
  <si>
    <t>Исполнено</t>
  </si>
  <si>
    <t>Объем привлечения заимствований (тыс. руб.)</t>
  </si>
  <si>
    <t>Объем погашения основной суммы долга (тыс. руб.)</t>
  </si>
  <si>
    <t>программы муниципальных внутренних заимствований Орловского района за 2017 год</t>
  </si>
  <si>
    <t>% исполнения</t>
  </si>
  <si>
    <t xml:space="preserve">                                                                     Приложение 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</si>
</sst>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mmm/yyyy"/>
    <numFmt numFmtId="170" formatCode="#,##0.000"/>
    <numFmt numFmtId="171" formatCode="0.000"/>
    <numFmt numFmtId="172" formatCode="0.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Arial Cyr"/>
      <family val="0"/>
    </font>
    <font>
      <b/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9" fontId="3" fillId="0" borderId="1" xfId="0" applyNumberFormat="1" applyFont="1" applyBorder="1" applyAlignment="1">
      <alignment horizontal="justify" vertical="center" wrapText="1"/>
    </xf>
    <xf numFmtId="49" fontId="4" fillId="0" borderId="0" xfId="0" applyNumberFormat="1" applyFont="1" applyAlignment="1">
      <alignment/>
    </xf>
    <xf numFmtId="168" fontId="3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172" fontId="9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6" fillId="0" borderId="7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view="pageBreakPreview" zoomScale="85" zoomScaleNormal="96" zoomScaleSheetLayoutView="85" workbookViewId="0" topLeftCell="A1">
      <selection activeCell="A15" sqref="A15:C15"/>
    </sheetView>
  </sheetViews>
  <sheetFormatPr defaultColWidth="9.00390625" defaultRowHeight="12.75"/>
  <cols>
    <col min="1" max="1" width="46.00390625" style="1" customWidth="1"/>
    <col min="2" max="2" width="19.00390625" style="2" customWidth="1"/>
    <col min="3" max="3" width="17.00390625" style="3" customWidth="1"/>
    <col min="4" max="4" width="17.25390625" style="1" customWidth="1"/>
    <col min="5" max="5" width="17.00390625" style="1" customWidth="1"/>
    <col min="6" max="6" width="15.00390625" style="1" customWidth="1"/>
    <col min="7" max="7" width="13.875" style="1" customWidth="1"/>
    <col min="8" max="16384" width="9.125" style="1" customWidth="1"/>
  </cols>
  <sheetData>
    <row r="1" spans="1:8" ht="18.75">
      <c r="A1" s="31" t="s">
        <v>15</v>
      </c>
      <c r="B1" s="31"/>
      <c r="C1" s="31"/>
      <c r="D1" s="31"/>
      <c r="E1" s="31"/>
      <c r="F1" s="31"/>
      <c r="G1" s="31"/>
      <c r="H1" s="10"/>
    </row>
    <row r="2" spans="1:8" ht="18.75">
      <c r="A2" s="31" t="s">
        <v>6</v>
      </c>
      <c r="B2" s="31"/>
      <c r="C2" s="31"/>
      <c r="D2" s="31"/>
      <c r="E2" s="31"/>
      <c r="F2" s="31"/>
      <c r="G2" s="31"/>
      <c r="H2" s="10"/>
    </row>
    <row r="3" spans="1:8" ht="18.75">
      <c r="A3" s="35"/>
      <c r="B3" s="35"/>
      <c r="C3" s="35"/>
      <c r="D3" s="10"/>
      <c r="E3" s="35"/>
      <c r="F3" s="35"/>
      <c r="G3" s="35"/>
      <c r="H3" s="35"/>
    </row>
    <row r="4" spans="1:3" ht="36" customHeight="1">
      <c r="A4" s="11"/>
      <c r="B4" s="11"/>
      <c r="C4" s="11"/>
    </row>
    <row r="5" spans="1:10" ht="18.75" customHeight="1">
      <c r="A5" s="41" t="s">
        <v>8</v>
      </c>
      <c r="B5" s="41"/>
      <c r="C5" s="41"/>
      <c r="D5" s="41"/>
      <c r="E5" s="41"/>
      <c r="F5" s="41"/>
      <c r="G5" s="41"/>
      <c r="H5" s="40"/>
      <c r="I5" s="40"/>
      <c r="J5" s="40"/>
    </row>
    <row r="6" spans="1:10" ht="18" customHeight="1">
      <c r="A6" s="13"/>
      <c r="B6" s="13"/>
      <c r="C6" s="13"/>
      <c r="D6" s="13"/>
      <c r="G6" s="12"/>
      <c r="H6" s="12"/>
      <c r="I6" s="12"/>
      <c r="J6" s="12"/>
    </row>
    <row r="7" spans="1:10" ht="48" customHeight="1">
      <c r="A7" s="28" t="s">
        <v>13</v>
      </c>
      <c r="B7" s="28"/>
      <c r="C7" s="28"/>
      <c r="D7" s="28"/>
      <c r="E7" s="28"/>
      <c r="F7" s="28"/>
      <c r="G7" s="28"/>
      <c r="H7" s="10"/>
      <c r="I7" s="10"/>
      <c r="J7" s="10"/>
    </row>
    <row r="8" spans="1:10" ht="24" customHeight="1">
      <c r="A8" s="22" t="s">
        <v>1</v>
      </c>
      <c r="B8" s="24" t="s">
        <v>9</v>
      </c>
      <c r="C8" s="25"/>
      <c r="D8" s="33" t="s">
        <v>10</v>
      </c>
      <c r="E8" s="34"/>
      <c r="F8" s="26" t="s">
        <v>14</v>
      </c>
      <c r="G8" s="27"/>
      <c r="H8" s="9"/>
      <c r="I8" s="9"/>
      <c r="J8" s="9"/>
    </row>
    <row r="9" spans="1:7" ht="90.75" customHeight="1">
      <c r="A9" s="23"/>
      <c r="B9" s="6" t="s">
        <v>3</v>
      </c>
      <c r="C9" s="14" t="s">
        <v>4</v>
      </c>
      <c r="D9" s="15" t="s">
        <v>11</v>
      </c>
      <c r="E9" s="15" t="s">
        <v>12</v>
      </c>
      <c r="F9" s="15" t="s">
        <v>11</v>
      </c>
      <c r="G9" s="15" t="s">
        <v>12</v>
      </c>
    </row>
    <row r="10" spans="1:11" ht="45" customHeight="1">
      <c r="A10" s="4" t="s">
        <v>2</v>
      </c>
      <c r="B10" s="16">
        <v>9908.49</v>
      </c>
      <c r="C10" s="16">
        <v>9908.49</v>
      </c>
      <c r="D10" s="20">
        <v>9908.49</v>
      </c>
      <c r="E10" s="20">
        <v>9908.49</v>
      </c>
      <c r="F10" s="21">
        <v>100</v>
      </c>
      <c r="G10" s="21">
        <v>100</v>
      </c>
      <c r="I10" s="36"/>
      <c r="J10" s="37"/>
      <c r="K10" s="37"/>
    </row>
    <row r="11" spans="1:11" ht="59.25" customHeight="1">
      <c r="A11" s="4" t="s">
        <v>5</v>
      </c>
      <c r="B11" s="17">
        <v>0</v>
      </c>
      <c r="C11" s="18">
        <v>330</v>
      </c>
      <c r="D11" s="20">
        <v>0</v>
      </c>
      <c r="E11" s="20">
        <v>330</v>
      </c>
      <c r="F11" s="21">
        <v>0</v>
      </c>
      <c r="G11" s="21">
        <v>100</v>
      </c>
      <c r="I11" s="31"/>
      <c r="J11" s="31"/>
      <c r="K11" s="31"/>
    </row>
    <row r="12" spans="1:12" ht="27" customHeight="1">
      <c r="A12" s="4" t="s">
        <v>0</v>
      </c>
      <c r="B12" s="19">
        <f>SUM(B10:B11)</f>
        <v>9908.49</v>
      </c>
      <c r="C12" s="19">
        <f>SUM(C10:C11)</f>
        <v>10238.49</v>
      </c>
      <c r="D12" s="20">
        <v>9908.49</v>
      </c>
      <c r="E12" s="20">
        <f>SUM(E10:E11)</f>
        <v>10238.49</v>
      </c>
      <c r="F12" s="21">
        <v>100</v>
      </c>
      <c r="G12" s="21">
        <v>100</v>
      </c>
      <c r="I12" s="30"/>
      <c r="J12" s="30"/>
      <c r="K12" s="30"/>
      <c r="L12" s="30"/>
    </row>
    <row r="13" spans="1:7" ht="36.75" customHeight="1">
      <c r="A13" s="42" t="s">
        <v>7</v>
      </c>
      <c r="B13" s="42"/>
      <c r="C13" s="42"/>
      <c r="D13" s="42"/>
      <c r="E13" s="42"/>
      <c r="F13" s="42"/>
      <c r="G13" s="42"/>
    </row>
    <row r="14" spans="1:12" ht="18.75">
      <c r="A14" s="5"/>
      <c r="I14" s="31"/>
      <c r="J14" s="31"/>
      <c r="K14" s="31"/>
      <c r="L14" s="9"/>
    </row>
    <row r="15" spans="1:11" ht="18.75" customHeight="1">
      <c r="A15" s="38"/>
      <c r="B15" s="39"/>
      <c r="C15" s="39"/>
      <c r="I15" s="31"/>
      <c r="J15" s="31"/>
      <c r="K15" s="31"/>
    </row>
    <row r="16" spans="1:11" ht="18.75">
      <c r="A16" s="5"/>
      <c r="I16" s="8"/>
      <c r="J16" s="8"/>
      <c r="K16" s="8"/>
    </row>
    <row r="17" spans="1:11" ht="18.75">
      <c r="A17" s="5"/>
      <c r="I17" s="29"/>
      <c r="J17" s="29"/>
      <c r="K17" s="29"/>
    </row>
    <row r="18" spans="1:11" ht="18.75">
      <c r="A18" s="5"/>
      <c r="I18" s="7"/>
      <c r="J18" s="7"/>
      <c r="K18" s="7"/>
    </row>
    <row r="19" spans="1:11" ht="18.75">
      <c r="A19" s="5"/>
      <c r="I19" s="32"/>
      <c r="J19" s="32"/>
      <c r="K19" s="32"/>
    </row>
    <row r="20" ht="18.75">
      <c r="A20" s="5"/>
    </row>
    <row r="21" ht="18.75">
      <c r="A21" s="5"/>
    </row>
    <row r="22" ht="18.75">
      <c r="A22" s="5"/>
    </row>
    <row r="23" ht="18.75">
      <c r="A23" s="5"/>
    </row>
    <row r="24" ht="18.75">
      <c r="A24" s="5"/>
    </row>
    <row r="25" ht="18.75">
      <c r="A25" s="5"/>
    </row>
    <row r="26" ht="18.75">
      <c r="A26" s="5"/>
    </row>
    <row r="27" ht="18.75">
      <c r="A27" s="5"/>
    </row>
    <row r="28" ht="18.75">
      <c r="A28" s="5"/>
    </row>
    <row r="29" ht="18.75">
      <c r="A29" s="5"/>
    </row>
    <row r="30" ht="18.75">
      <c r="A30" s="5"/>
    </row>
    <row r="31" ht="18.75">
      <c r="A31" s="5"/>
    </row>
    <row r="32" ht="18.75">
      <c r="A32" s="5"/>
    </row>
    <row r="33" ht="18.75">
      <c r="A33" s="5"/>
    </row>
    <row r="34" ht="18.75">
      <c r="A34" s="5"/>
    </row>
    <row r="35" ht="18.75">
      <c r="A35" s="5"/>
    </row>
    <row r="36" ht="18.75">
      <c r="A36" s="5"/>
    </row>
    <row r="37" ht="18.75">
      <c r="A37" s="5"/>
    </row>
    <row r="38" ht="18.75">
      <c r="A38" s="5"/>
    </row>
    <row r="39" ht="18.75">
      <c r="A39" s="5"/>
    </row>
    <row r="40" ht="18.75">
      <c r="A40" s="5"/>
    </row>
    <row r="41" ht="18.75">
      <c r="A41" s="5"/>
    </row>
    <row r="42" ht="18.75">
      <c r="A42" s="5"/>
    </row>
    <row r="43" ht="18.75">
      <c r="A43" s="5"/>
    </row>
    <row r="44" ht="18.75">
      <c r="A44" s="5"/>
    </row>
    <row r="45" ht="18.75">
      <c r="A45" s="5"/>
    </row>
    <row r="46" ht="18.75">
      <c r="A46" s="5"/>
    </row>
    <row r="47" ht="18.75">
      <c r="A47" s="5"/>
    </row>
    <row r="48" ht="18.75">
      <c r="A48" s="5"/>
    </row>
    <row r="49" ht="18.75">
      <c r="A49" s="5"/>
    </row>
    <row r="50" ht="18.75">
      <c r="A50" s="5"/>
    </row>
    <row r="51" ht="18.75">
      <c r="A51" s="5"/>
    </row>
    <row r="52" ht="18.75">
      <c r="A52" s="5"/>
    </row>
    <row r="53" ht="18.75">
      <c r="A53" s="5"/>
    </row>
    <row r="54" ht="18.75">
      <c r="A54" s="5"/>
    </row>
    <row r="55" ht="18.75">
      <c r="A55" s="5"/>
    </row>
    <row r="56" ht="18.75">
      <c r="A56" s="5"/>
    </row>
    <row r="57" ht="18.75">
      <c r="A57" s="5"/>
    </row>
    <row r="58" ht="18.75">
      <c r="A58" s="5"/>
    </row>
    <row r="59" ht="18.75">
      <c r="A59" s="5"/>
    </row>
    <row r="60" ht="18.75">
      <c r="A60" s="5"/>
    </row>
    <row r="61" ht="18.75">
      <c r="A61" s="5"/>
    </row>
    <row r="62" ht="18.75">
      <c r="A62" s="5"/>
    </row>
    <row r="63" ht="18.75">
      <c r="A63" s="5"/>
    </row>
    <row r="64" ht="18.75">
      <c r="A64" s="5"/>
    </row>
    <row r="65" ht="18.75">
      <c r="A65" s="5"/>
    </row>
    <row r="66" ht="18.75">
      <c r="A66" s="5"/>
    </row>
    <row r="67" ht="18.75">
      <c r="A67" s="5"/>
    </row>
    <row r="68" ht="18.75">
      <c r="A68" s="5"/>
    </row>
    <row r="69" ht="18.75">
      <c r="A69" s="5"/>
    </row>
    <row r="70" ht="18.75">
      <c r="A70" s="5"/>
    </row>
    <row r="71" ht="18.75">
      <c r="A71" s="5"/>
    </row>
    <row r="72" ht="18.75">
      <c r="A72" s="5"/>
    </row>
    <row r="73" ht="18.75">
      <c r="A73" s="5"/>
    </row>
    <row r="74" ht="18.75">
      <c r="A74" s="5"/>
    </row>
    <row r="75" ht="18.75">
      <c r="A75" s="5"/>
    </row>
    <row r="76" ht="18.75">
      <c r="A76" s="5"/>
    </row>
    <row r="77" ht="18.75">
      <c r="A77" s="5"/>
    </row>
    <row r="78" ht="18.75">
      <c r="A78" s="5"/>
    </row>
    <row r="79" ht="18.75">
      <c r="A79" s="5"/>
    </row>
    <row r="80" ht="18.75">
      <c r="A80" s="5"/>
    </row>
    <row r="81" ht="18.75">
      <c r="A81" s="5"/>
    </row>
    <row r="82" ht="18.75">
      <c r="A82" s="5"/>
    </row>
    <row r="83" ht="18.75">
      <c r="A83" s="5"/>
    </row>
    <row r="84" ht="18.75">
      <c r="A84" s="5"/>
    </row>
    <row r="85" ht="18.75">
      <c r="A85" s="5"/>
    </row>
    <row r="86" ht="18.75">
      <c r="A86" s="5"/>
    </row>
    <row r="87" ht="18.75">
      <c r="A87" s="5"/>
    </row>
  </sheetData>
  <mergeCells count="19">
    <mergeCell ref="A1:G1"/>
    <mergeCell ref="A2:G2"/>
    <mergeCell ref="A5:G5"/>
    <mergeCell ref="I19:K19"/>
    <mergeCell ref="D8:E8"/>
    <mergeCell ref="A3:C3"/>
    <mergeCell ref="E3:H3"/>
    <mergeCell ref="I10:K10"/>
    <mergeCell ref="I11:K11"/>
    <mergeCell ref="I12:L12"/>
    <mergeCell ref="I17:K17"/>
    <mergeCell ref="I14:K14"/>
    <mergeCell ref="A15:C15"/>
    <mergeCell ref="I15:K15"/>
    <mergeCell ref="A7:G7"/>
    <mergeCell ref="A13:G13"/>
    <mergeCell ref="A8:A9"/>
    <mergeCell ref="B8:C8"/>
    <mergeCell ref="F8:G8"/>
  </mergeCells>
  <printOptions/>
  <pageMargins left="1.0826771653543308" right="0.3937007874015748" top="0.7874015748031497" bottom="0.7874015748031497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Наталья</cp:lastModifiedBy>
  <cp:lastPrinted>2018-04-06T09:39:40Z</cp:lastPrinted>
  <dcterms:created xsi:type="dcterms:W3CDTF">2006-11-21T11:47:39Z</dcterms:created>
  <dcterms:modified xsi:type="dcterms:W3CDTF">2018-04-06T09:39:42Z</dcterms:modified>
  <cp:category/>
  <cp:version/>
  <cp:contentType/>
  <cp:contentStatus/>
</cp:coreProperties>
</file>